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<sst xmlns="http://schemas.openxmlformats.org/spreadsheetml/2006/main" count="139" uniqueCount="35">
  <si>
    <t>Анкета для  для получателей психолого-педагогической, методической и консультативной помощи</t>
  </si>
  <si>
    <t>Удовлетворены ли Вы качеством  работы  Консультационного центра?</t>
  </si>
  <si>
    <t>Ответы</t>
  </si>
  <si>
    <t>График</t>
  </si>
  <si>
    <t>%</t>
  </si>
  <si>
    <t>Количество</t>
  </si>
  <si>
    <t>0</t>
  </si>
  <si>
    <t>1</t>
  </si>
  <si>
    <t>2</t>
  </si>
  <si>
    <t>3</t>
  </si>
  <si>
    <t>4</t>
  </si>
  <si>
    <t>5</t>
  </si>
  <si>
    <t>Всего ответов:</t>
  </si>
  <si>
    <t>Не ответивших:</t>
  </si>
  <si>
    <t>Соответствовало ли содержание консультации имеющейся проблеме/запросу, помог ли специалист)?</t>
  </si>
  <si>
    <t>Да</t>
  </si>
  <si>
    <t>Нет</t>
  </si>
  <si>
    <t>Удовлетворены ли Вы условиями консультирования?</t>
  </si>
  <si>
    <t>Оцените атмосферу/интерьер, материально-техническое оснащение, доступность для людей с ОВЗ, время ожидания от момента обращения, возможность выбора времени посещения и консультанта</t>
  </si>
  <si>
    <t>Удовлетворены ли Вы полнотой и доступностью информации о возможности получения психолого-педагогической, методической и консультативной помощи и порядке ее оказания (при личном обращении, по телефону, на официальном сайте учреждения/организации, на информационных стендах)?</t>
  </si>
  <si>
    <t>Оцените удобство дистанционного формата оказания услуги</t>
  </si>
  <si>
    <t>Не пользовался дистанционным форматом</t>
  </si>
  <si>
    <t>Выполняли ли вы рекомендации и советы, полученные на консультации?</t>
  </si>
  <si>
    <t>Помогает ли Вам санитарно - просветительская работа детской поликлиники?</t>
  </si>
  <si>
    <t>Оцените доброжелательность и вежливость работников организации</t>
  </si>
  <si>
    <t>Есть ли у Вас жалобы на работу Консультационного центра? Изложите, пожалуйста, Вашу жалобу</t>
  </si>
  <si>
    <t>Без жалоб</t>
  </si>
  <si>
    <t>Жалоб нет</t>
  </si>
  <si>
    <t xml:space="preserve">Есть ли у Вас предложения и пожелания по улучшению работы Консультационного центра? Изложите, пожалуйста, Ваши предложения и пожелания </t>
  </si>
  <si>
    <t>Спасибо</t>
  </si>
  <si>
    <t>Все хорошо</t>
  </si>
  <si>
    <t>-</t>
  </si>
  <si>
    <t>нет</t>
  </si>
  <si>
    <t xml:space="preserve">Нет </t>
  </si>
  <si>
    <t xml:space="preserve">нет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</si>
</sst>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">
      <selection activeCell="J129" sqref="I129:J129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0</v>
      </c>
      <c r="D1">
        <v>29</v>
      </c>
    </row>
    <row r="3" spans="1:4" ht="17.25">
      <c r="A3" s="7" t="s">
        <v>1</v>
      </c>
      <c r="B3" s="8"/>
      <c r="C3" s="8"/>
      <c r="D3" s="8"/>
    </row>
    <row r="4" spans="1:4" ht="15">
      <c r="A4" s="3" t="s">
        <v>2</v>
      </c>
      <c r="B4" s="4" t="s">
        <v>3</v>
      </c>
      <c r="C4" s="4" t="s">
        <v>4</v>
      </c>
      <c r="D4" s="4" t="s">
        <v>5</v>
      </c>
    </row>
    <row r="5" spans="1:4" ht="15">
      <c r="A5" s="2" t="s">
        <v>6</v>
      </c>
      <c r="B5" s="5" t="str">
        <f aca="true" t="shared" si="0" ref="B5:B10">REPT("|",C5)</f>
        <v>|||</v>
      </c>
      <c r="C5" s="2">
        <v>3.45</v>
      </c>
      <c r="D5" s="2">
        <v>1</v>
      </c>
    </row>
    <row r="6" spans="1:4" ht="15">
      <c r="A6" s="2" t="s">
        <v>7</v>
      </c>
      <c r="B6" s="5">
        <f t="shared" si="0"/>
      </c>
      <c r="C6" s="2">
        <v>0</v>
      </c>
      <c r="D6" s="2">
        <v>1</v>
      </c>
    </row>
    <row r="7" spans="1:4" ht="15">
      <c r="A7" s="2" t="s">
        <v>8</v>
      </c>
      <c r="B7" s="5">
        <f t="shared" si="0"/>
      </c>
      <c r="C7" s="2">
        <v>0</v>
      </c>
      <c r="D7" s="2">
        <v>0</v>
      </c>
    </row>
    <row r="8" spans="1:4" ht="15">
      <c r="A8" s="2" t="s">
        <v>9</v>
      </c>
      <c r="B8" s="5">
        <f t="shared" si="0"/>
      </c>
      <c r="C8" s="2">
        <v>0</v>
      </c>
      <c r="D8" s="2">
        <v>0</v>
      </c>
    </row>
    <row r="9" spans="1:4" ht="15">
      <c r="A9" s="2" t="s">
        <v>10</v>
      </c>
      <c r="B9" s="5" t="str">
        <f t="shared" si="0"/>
        <v>||||||||||||||||||||||||</v>
      </c>
      <c r="C9" s="2">
        <v>24.14</v>
      </c>
      <c r="D9" s="2">
        <v>7</v>
      </c>
    </row>
    <row r="10" spans="1:4" ht="15">
      <c r="A10" s="2" t="s">
        <v>11</v>
      </c>
      <c r="B10" s="5" t="str">
        <f t="shared" si="0"/>
        <v>||||||||||||||||||||||||||||||||||||||||||||||||||||||||||||||||||||||||</v>
      </c>
      <c r="C10" s="2">
        <v>72.41</v>
      </c>
      <c r="D10" s="2">
        <v>21</v>
      </c>
    </row>
    <row r="11" spans="3:4" ht="15">
      <c r="C11" s="6" t="s">
        <v>12</v>
      </c>
      <c r="D11" s="6">
        <v>29</v>
      </c>
    </row>
    <row r="12" spans="3:4" ht="15">
      <c r="C12" s="6" t="s">
        <v>13</v>
      </c>
      <c r="D12" s="6">
        <v>0</v>
      </c>
    </row>
    <row r="13" spans="1:4" ht="15">
      <c r="A13" s="9"/>
      <c r="B13" s="9"/>
      <c r="C13" s="9"/>
      <c r="D13" s="9"/>
    </row>
    <row r="14" spans="1:4" ht="17.25">
      <c r="A14" s="7" t="s">
        <v>14</v>
      </c>
      <c r="B14" s="8"/>
      <c r="C14" s="8"/>
      <c r="D14" s="8"/>
    </row>
    <row r="15" spans="1:4" ht="15">
      <c r="A15" s="3" t="s">
        <v>2</v>
      </c>
      <c r="B15" s="4" t="s">
        <v>3</v>
      </c>
      <c r="C15" s="4" t="s">
        <v>4</v>
      </c>
      <c r="D15" s="4" t="s">
        <v>5</v>
      </c>
    </row>
    <row r="16" spans="1:4" ht="15">
      <c r="A16" s="2" t="s">
        <v>15</v>
      </c>
      <c r="B16" s="5" t="str">
        <f>REPT("|",C16)</f>
        <v>||||||||||||||||||||||||||||||||||||||||||||||||||||||||||||||||||||||||||||||||||||||||||||||||||||</v>
      </c>
      <c r="C16" s="2">
        <v>100</v>
      </c>
      <c r="D16" s="2">
        <v>29</v>
      </c>
    </row>
    <row r="17" spans="1:4" ht="15">
      <c r="A17" s="2" t="s">
        <v>16</v>
      </c>
      <c r="B17" s="5">
        <f>REPT("|",C17)</f>
      </c>
      <c r="C17" s="2">
        <v>0</v>
      </c>
      <c r="D17" s="2">
        <v>0</v>
      </c>
    </row>
    <row r="18" spans="3:4" ht="15">
      <c r="C18" s="6" t="s">
        <v>12</v>
      </c>
      <c r="D18" s="6">
        <v>29</v>
      </c>
    </row>
    <row r="19" spans="3:4" ht="15">
      <c r="C19" s="6" t="s">
        <v>13</v>
      </c>
      <c r="D19" s="6">
        <v>0</v>
      </c>
    </row>
    <row r="20" spans="1:4" ht="15">
      <c r="A20" s="9"/>
      <c r="B20" s="9"/>
      <c r="C20" s="9"/>
      <c r="D20" s="9"/>
    </row>
    <row r="21" spans="1:4" ht="17.25">
      <c r="A21" s="7" t="s">
        <v>17</v>
      </c>
      <c r="B21" s="8"/>
      <c r="C21" s="8"/>
      <c r="D21" s="8"/>
    </row>
    <row r="22" spans="1:4" ht="15">
      <c r="A22" s="3" t="s">
        <v>2</v>
      </c>
      <c r="B22" s="4" t="s">
        <v>3</v>
      </c>
      <c r="C22" s="4" t="s">
        <v>4</v>
      </c>
      <c r="D22" s="4" t="s">
        <v>5</v>
      </c>
    </row>
    <row r="23" spans="1:4" ht="15">
      <c r="A23" s="2" t="s">
        <v>6</v>
      </c>
      <c r="B23" s="5">
        <f aca="true" t="shared" si="1" ref="B23:B28">REPT("|",C23)</f>
      </c>
      <c r="C23" s="2">
        <v>0</v>
      </c>
      <c r="D23" s="2">
        <v>0</v>
      </c>
    </row>
    <row r="24" spans="1:4" ht="15">
      <c r="A24" s="2" t="s">
        <v>7</v>
      </c>
      <c r="B24" s="5">
        <f t="shared" si="1"/>
      </c>
      <c r="C24" s="2">
        <v>0</v>
      </c>
      <c r="D24" s="2">
        <v>0</v>
      </c>
    </row>
    <row r="25" spans="1:4" ht="15">
      <c r="A25" s="2" t="s">
        <v>8</v>
      </c>
      <c r="B25" s="5">
        <f t="shared" si="1"/>
      </c>
      <c r="C25" s="2">
        <v>0</v>
      </c>
      <c r="D25" s="2">
        <v>0</v>
      </c>
    </row>
    <row r="26" spans="1:4" ht="15">
      <c r="A26" s="2" t="s">
        <v>9</v>
      </c>
      <c r="B26" s="5">
        <f t="shared" si="1"/>
      </c>
      <c r="C26" s="2">
        <v>0</v>
      </c>
      <c r="D26" s="2">
        <v>0</v>
      </c>
    </row>
    <row r="27" spans="1:4" ht="15">
      <c r="A27" s="2" t="s">
        <v>10</v>
      </c>
      <c r="B27" s="5" t="str">
        <f t="shared" si="1"/>
        <v>||||||||||||||||||||||||||||||||||</v>
      </c>
      <c r="C27" s="2">
        <v>34.48</v>
      </c>
      <c r="D27" s="2">
        <v>10</v>
      </c>
    </row>
    <row r="28" spans="1:4" ht="15">
      <c r="A28" s="2" t="s">
        <v>11</v>
      </c>
      <c r="B28" s="5" t="str">
        <f t="shared" si="1"/>
        <v>|||||||||||||||||||||||||||||||||||||||||||||||||||||||||||||||||</v>
      </c>
      <c r="C28" s="2">
        <v>65.52</v>
      </c>
      <c r="D28" s="2">
        <v>19</v>
      </c>
    </row>
    <row r="29" spans="3:4" ht="15">
      <c r="C29" s="6" t="s">
        <v>12</v>
      </c>
      <c r="D29" s="6">
        <v>29</v>
      </c>
    </row>
    <row r="30" spans="3:4" ht="15">
      <c r="C30" s="6" t="s">
        <v>13</v>
      </c>
      <c r="D30" s="6">
        <v>0</v>
      </c>
    </row>
    <row r="31" spans="1:4" ht="15">
      <c r="A31" s="9"/>
      <c r="B31" s="9"/>
      <c r="C31" s="9"/>
      <c r="D31" s="9"/>
    </row>
    <row r="32" spans="1:4" ht="17.25">
      <c r="A32" s="7" t="s">
        <v>18</v>
      </c>
      <c r="B32" s="8"/>
      <c r="C32" s="8"/>
      <c r="D32" s="8"/>
    </row>
    <row r="33" spans="1:4" ht="15">
      <c r="A33" s="3" t="s">
        <v>2</v>
      </c>
      <c r="B33" s="4" t="s">
        <v>3</v>
      </c>
      <c r="C33" s="4" t="s">
        <v>4</v>
      </c>
      <c r="D33" s="4" t="s">
        <v>5</v>
      </c>
    </row>
    <row r="34" spans="1:4" ht="15">
      <c r="A34" s="2" t="s">
        <v>6</v>
      </c>
      <c r="B34" s="5">
        <f aca="true" t="shared" si="2" ref="B34:B39">REPT("|",C34)</f>
      </c>
      <c r="C34" s="2">
        <v>0</v>
      </c>
      <c r="D34" s="2">
        <v>0</v>
      </c>
    </row>
    <row r="35" spans="1:4" ht="15">
      <c r="A35" s="2" t="s">
        <v>7</v>
      </c>
      <c r="B35" s="5">
        <f t="shared" si="2"/>
      </c>
      <c r="C35" s="2">
        <v>0</v>
      </c>
      <c r="D35" s="2">
        <v>0</v>
      </c>
    </row>
    <row r="36" spans="1:4" ht="15">
      <c r="A36" s="2" t="s">
        <v>8</v>
      </c>
      <c r="B36" s="5">
        <f t="shared" si="2"/>
      </c>
      <c r="C36" s="2">
        <v>0</v>
      </c>
      <c r="D36" s="2">
        <v>0</v>
      </c>
    </row>
    <row r="37" spans="1:4" ht="15">
      <c r="A37" s="2" t="s">
        <v>9</v>
      </c>
      <c r="B37" s="5" t="str">
        <f t="shared" si="2"/>
        <v>||||||||||</v>
      </c>
      <c r="C37" s="2">
        <v>10.34</v>
      </c>
      <c r="D37" s="2">
        <v>3</v>
      </c>
    </row>
    <row r="38" spans="1:4" ht="15">
      <c r="A38" s="2" t="s">
        <v>10</v>
      </c>
      <c r="B38" s="5" t="str">
        <f t="shared" si="2"/>
        <v>|||||||||||||||||||||||||||</v>
      </c>
      <c r="C38" s="2">
        <v>27.59</v>
      </c>
      <c r="D38" s="2">
        <v>8</v>
      </c>
    </row>
    <row r="39" spans="1:4" ht="15">
      <c r="A39" s="2" t="s">
        <v>11</v>
      </c>
      <c r="B39" s="5" t="str">
        <f t="shared" si="2"/>
        <v>||||||||||||||||||||||||||||||||||||||||||||||||||||||||||||||</v>
      </c>
      <c r="C39" s="2">
        <v>62.07</v>
      </c>
      <c r="D39" s="2">
        <v>18</v>
      </c>
    </row>
    <row r="40" spans="3:4" ht="15">
      <c r="C40" s="6" t="s">
        <v>12</v>
      </c>
      <c r="D40" s="6">
        <v>29</v>
      </c>
    </row>
    <row r="41" spans="3:4" ht="15">
      <c r="C41" s="6" t="s">
        <v>13</v>
      </c>
      <c r="D41" s="6">
        <v>0</v>
      </c>
    </row>
    <row r="42" spans="1:4" ht="15">
      <c r="A42" s="9"/>
      <c r="B42" s="9"/>
      <c r="C42" s="9"/>
      <c r="D42" s="9"/>
    </row>
    <row r="43" spans="1:4" ht="17.25">
      <c r="A43" s="7" t="s">
        <v>19</v>
      </c>
      <c r="B43" s="8"/>
      <c r="C43" s="8"/>
      <c r="D43" s="8"/>
    </row>
    <row r="44" spans="1:4" ht="15">
      <c r="A44" s="3" t="s">
        <v>2</v>
      </c>
      <c r="B44" s="4" t="s">
        <v>3</v>
      </c>
      <c r="C44" s="4" t="s">
        <v>4</v>
      </c>
      <c r="D44" s="4" t="s">
        <v>5</v>
      </c>
    </row>
    <row r="45" spans="1:4" ht="15">
      <c r="A45" s="2" t="s">
        <v>6</v>
      </c>
      <c r="B45" s="5">
        <f aca="true" t="shared" si="3" ref="B45:B50">REPT("|",C45)</f>
      </c>
      <c r="C45" s="2">
        <v>0</v>
      </c>
      <c r="D45" s="2">
        <v>0</v>
      </c>
    </row>
    <row r="46" spans="1:4" ht="15">
      <c r="A46" s="2" t="s">
        <v>7</v>
      </c>
      <c r="B46" s="5">
        <f t="shared" si="3"/>
      </c>
      <c r="C46" s="2">
        <v>0</v>
      </c>
      <c r="D46" s="2">
        <v>0</v>
      </c>
    </row>
    <row r="47" spans="1:4" ht="15">
      <c r="A47" s="2" t="s">
        <v>8</v>
      </c>
      <c r="B47" s="5" t="str">
        <f t="shared" si="3"/>
        <v>||||||</v>
      </c>
      <c r="C47" s="2">
        <v>6.9</v>
      </c>
      <c r="D47" s="2">
        <v>2</v>
      </c>
    </row>
    <row r="48" spans="1:4" ht="15">
      <c r="A48" s="2" t="s">
        <v>9</v>
      </c>
      <c r="B48" s="5">
        <f t="shared" si="3"/>
      </c>
      <c r="C48" s="2">
        <v>0</v>
      </c>
      <c r="D48" s="2">
        <v>0</v>
      </c>
    </row>
    <row r="49" spans="1:4" ht="15">
      <c r="A49" s="2" t="s">
        <v>10</v>
      </c>
      <c r="B49" s="5" t="str">
        <f t="shared" si="3"/>
        <v>|||||||||||||||||</v>
      </c>
      <c r="C49" s="2">
        <v>17.24</v>
      </c>
      <c r="D49" s="2">
        <v>5</v>
      </c>
    </row>
    <row r="50" spans="1:4" ht="15">
      <c r="A50" s="2" t="s">
        <v>11</v>
      </c>
      <c r="B50" s="5" t="str">
        <f t="shared" si="3"/>
        <v>|||||||||||||||||||||||||||||||||||||||||||||||||||||||||||||||||||||||||||</v>
      </c>
      <c r="C50" s="2">
        <v>75.86</v>
      </c>
      <c r="D50" s="2">
        <v>22</v>
      </c>
    </row>
    <row r="51" spans="3:4" ht="15">
      <c r="C51" s="6" t="s">
        <v>12</v>
      </c>
      <c r="D51" s="6">
        <v>29</v>
      </c>
    </row>
    <row r="52" spans="3:4" ht="15">
      <c r="C52" s="6" t="s">
        <v>13</v>
      </c>
      <c r="D52" s="6">
        <v>0</v>
      </c>
    </row>
    <row r="53" spans="1:4" ht="15">
      <c r="A53" s="9"/>
      <c r="B53" s="9"/>
      <c r="C53" s="9"/>
      <c r="D53" s="9"/>
    </row>
    <row r="54" spans="1:4" ht="17.25">
      <c r="A54" s="7" t="s">
        <v>20</v>
      </c>
      <c r="B54" s="8"/>
      <c r="C54" s="8"/>
      <c r="D54" s="8"/>
    </row>
    <row r="55" spans="1:4" ht="15">
      <c r="A55" s="3" t="s">
        <v>2</v>
      </c>
      <c r="B55" s="4" t="s">
        <v>3</v>
      </c>
      <c r="C55" s="4" t="s">
        <v>4</v>
      </c>
      <c r="D55" s="4" t="s">
        <v>5</v>
      </c>
    </row>
    <row r="56" spans="1:4" ht="15">
      <c r="A56" s="2" t="s">
        <v>6</v>
      </c>
      <c r="B56" s="5">
        <f aca="true" t="shared" si="4" ref="B56:B62">REPT("|",C56)</f>
      </c>
      <c r="C56" s="2">
        <v>0</v>
      </c>
      <c r="D56" s="2">
        <v>0</v>
      </c>
    </row>
    <row r="57" spans="1:4" ht="15">
      <c r="A57" s="2" t="s">
        <v>7</v>
      </c>
      <c r="B57" s="5">
        <f t="shared" si="4"/>
      </c>
      <c r="C57" s="2">
        <v>0</v>
      </c>
      <c r="D57" s="2">
        <v>0</v>
      </c>
    </row>
    <row r="58" spans="1:4" ht="15">
      <c r="A58" s="2" t="s">
        <v>8</v>
      </c>
      <c r="B58" s="5">
        <f t="shared" si="4"/>
      </c>
      <c r="C58" s="2">
        <v>0</v>
      </c>
      <c r="D58" s="2">
        <v>0</v>
      </c>
    </row>
    <row r="59" spans="1:4" ht="15">
      <c r="A59" s="2" t="s">
        <v>9</v>
      </c>
      <c r="B59" s="5" t="str">
        <f t="shared" si="4"/>
        <v>|||</v>
      </c>
      <c r="C59" s="2">
        <v>3.45</v>
      </c>
      <c r="D59" s="2">
        <v>1</v>
      </c>
    </row>
    <row r="60" spans="1:4" ht="15">
      <c r="A60" s="2" t="s">
        <v>10</v>
      </c>
      <c r="B60" s="5" t="str">
        <f t="shared" si="4"/>
        <v>||||||||||||||||||||||||</v>
      </c>
      <c r="C60" s="2">
        <v>24.14</v>
      </c>
      <c r="D60" s="2">
        <v>7</v>
      </c>
    </row>
    <row r="61" spans="1:4" ht="15">
      <c r="A61" s="2" t="s">
        <v>11</v>
      </c>
      <c r="B61" s="5" t="str">
        <f t="shared" si="4"/>
        <v>||||||||||||||||||||||||||||||||||||||||||||||||</v>
      </c>
      <c r="C61" s="2">
        <v>48.28</v>
      </c>
      <c r="D61" s="2">
        <v>14</v>
      </c>
    </row>
    <row r="62" spans="1:4" ht="15">
      <c r="A62" s="2" t="s">
        <v>21</v>
      </c>
      <c r="B62" s="5" t="str">
        <f t="shared" si="4"/>
        <v>||||||||||||||||||||||||</v>
      </c>
      <c r="C62" s="2">
        <v>24.14</v>
      </c>
      <c r="D62" s="2">
        <v>7</v>
      </c>
    </row>
    <row r="63" spans="3:4" ht="15">
      <c r="C63" s="6" t="s">
        <v>12</v>
      </c>
      <c r="D63" s="6">
        <v>29</v>
      </c>
    </row>
    <row r="64" spans="3:4" ht="15">
      <c r="C64" s="6" t="s">
        <v>13</v>
      </c>
      <c r="D64" s="6">
        <v>0</v>
      </c>
    </row>
    <row r="65" spans="1:4" ht="15">
      <c r="A65" s="9"/>
      <c r="B65" s="9"/>
      <c r="C65" s="9"/>
      <c r="D65" s="9"/>
    </row>
    <row r="66" spans="1:4" ht="17.25">
      <c r="A66" s="7" t="s">
        <v>22</v>
      </c>
      <c r="B66" s="8"/>
      <c r="C66" s="8"/>
      <c r="D66" s="8"/>
    </row>
    <row r="67" spans="1:4" ht="15">
      <c r="A67" s="3" t="s">
        <v>2</v>
      </c>
      <c r="B67" s="4" t="s">
        <v>3</v>
      </c>
      <c r="C67" s="4" t="s">
        <v>4</v>
      </c>
      <c r="D67" s="4" t="s">
        <v>5</v>
      </c>
    </row>
    <row r="68" spans="1:4" ht="15">
      <c r="A68" s="2" t="s">
        <v>6</v>
      </c>
      <c r="B68" s="5">
        <f aca="true" t="shared" si="5" ref="B68:B73">REPT("|",C68)</f>
      </c>
      <c r="C68" s="2">
        <v>0</v>
      </c>
      <c r="D68" s="2">
        <v>0</v>
      </c>
    </row>
    <row r="69" spans="1:4" ht="15">
      <c r="A69" s="2" t="s">
        <v>7</v>
      </c>
      <c r="B69" s="5">
        <f t="shared" si="5"/>
      </c>
      <c r="C69" s="2">
        <v>0</v>
      </c>
      <c r="D69" s="2">
        <v>0</v>
      </c>
    </row>
    <row r="70" spans="1:4" ht="15">
      <c r="A70" s="2" t="s">
        <v>8</v>
      </c>
      <c r="B70" s="5">
        <f t="shared" si="5"/>
      </c>
      <c r="C70" s="2">
        <v>0</v>
      </c>
      <c r="D70" s="2">
        <v>0</v>
      </c>
    </row>
    <row r="71" spans="1:4" ht="15">
      <c r="A71" s="2" t="s">
        <v>9</v>
      </c>
      <c r="B71" s="5">
        <f t="shared" si="5"/>
      </c>
      <c r="C71" s="2">
        <v>0</v>
      </c>
      <c r="D71" s="2">
        <v>0</v>
      </c>
    </row>
    <row r="72" spans="1:4" ht="15">
      <c r="A72" s="2" t="s">
        <v>10</v>
      </c>
      <c r="B72" s="5" t="str">
        <f t="shared" si="5"/>
        <v>|||||||||||||||||||||||||||||||||||||||||</v>
      </c>
      <c r="C72" s="2">
        <v>41.38</v>
      </c>
      <c r="D72" s="2">
        <v>12</v>
      </c>
    </row>
    <row r="73" spans="1:4" ht="15">
      <c r="A73" s="2" t="s">
        <v>11</v>
      </c>
      <c r="B73" s="5" t="str">
        <f t="shared" si="5"/>
        <v>||||||||||||||||||||||||||||||||||||||||||||||||||||||||||</v>
      </c>
      <c r="C73" s="2">
        <v>58.62</v>
      </c>
      <c r="D73" s="2">
        <v>17</v>
      </c>
    </row>
    <row r="74" spans="3:4" ht="15">
      <c r="C74" s="6" t="s">
        <v>12</v>
      </c>
      <c r="D74" s="6">
        <v>29</v>
      </c>
    </row>
    <row r="75" spans="3:4" ht="15">
      <c r="C75" s="6" t="s">
        <v>13</v>
      </c>
      <c r="D75" s="6">
        <v>0</v>
      </c>
    </row>
    <row r="76" spans="1:4" ht="15">
      <c r="A76" s="9"/>
      <c r="B76" s="9"/>
      <c r="C76" s="9"/>
      <c r="D76" s="9"/>
    </row>
    <row r="77" spans="1:4" ht="17.25">
      <c r="A77" s="7" t="s">
        <v>23</v>
      </c>
      <c r="B77" s="8"/>
      <c r="C77" s="8"/>
      <c r="D77" s="8"/>
    </row>
    <row r="78" spans="1:4" ht="15">
      <c r="A78" s="3" t="s">
        <v>2</v>
      </c>
      <c r="B78" s="4" t="s">
        <v>3</v>
      </c>
      <c r="C78" s="4" t="s">
        <v>4</v>
      </c>
      <c r="D78" s="4" t="s">
        <v>5</v>
      </c>
    </row>
    <row r="79" spans="1:4" ht="15">
      <c r="A79" s="12">
        <v>0</v>
      </c>
      <c r="B79" s="5">
        <f aca="true" t="shared" si="6" ref="B79:B84">REPT("|",C79)</f>
      </c>
      <c r="C79" s="2">
        <v>0</v>
      </c>
      <c r="D79" s="2">
        <v>0</v>
      </c>
    </row>
    <row r="80" spans="1:4" ht="15">
      <c r="A80" s="12">
        <v>1</v>
      </c>
      <c r="B80" s="5" t="str">
        <f t="shared" si="6"/>
        <v>|||</v>
      </c>
      <c r="C80" s="2">
        <v>3.45</v>
      </c>
      <c r="D80" s="2">
        <v>1</v>
      </c>
    </row>
    <row r="81" spans="1:4" ht="15">
      <c r="A81" s="12">
        <v>2</v>
      </c>
      <c r="B81" s="5" t="str">
        <f t="shared" si="6"/>
        <v>||||||||||||||||||||||||</v>
      </c>
      <c r="C81" s="2">
        <v>24.14</v>
      </c>
      <c r="D81" s="2">
        <v>7</v>
      </c>
    </row>
    <row r="82" spans="1:4" ht="15">
      <c r="A82" s="12">
        <v>3</v>
      </c>
      <c r="B82" s="5" t="str">
        <f t="shared" si="6"/>
        <v>|||||||||||||||||||||||||||||||||||||</v>
      </c>
      <c r="C82" s="2">
        <v>37.93</v>
      </c>
      <c r="D82" s="2">
        <v>11</v>
      </c>
    </row>
    <row r="83" spans="1:4" ht="15">
      <c r="A83" s="12">
        <v>4</v>
      </c>
      <c r="B83" s="5" t="str">
        <f t="shared" si="6"/>
        <v>||||||||||||||||||||</v>
      </c>
      <c r="C83" s="2">
        <v>20.69</v>
      </c>
      <c r="D83" s="2">
        <v>6</v>
      </c>
    </row>
    <row r="84" spans="1:4" ht="15">
      <c r="A84" s="12">
        <v>5</v>
      </c>
      <c r="B84" s="5" t="str">
        <f t="shared" si="6"/>
        <v>|||||||||||||</v>
      </c>
      <c r="C84" s="2">
        <v>13.79</v>
      </c>
      <c r="D84" s="2">
        <v>4</v>
      </c>
    </row>
    <row r="85" spans="3:4" ht="15">
      <c r="C85" s="6" t="s">
        <v>12</v>
      </c>
      <c r="D85" s="6">
        <v>29</v>
      </c>
    </row>
    <row r="86" spans="3:4" ht="15">
      <c r="C86" s="6" t="s">
        <v>13</v>
      </c>
      <c r="D86" s="6">
        <v>0</v>
      </c>
    </row>
    <row r="87" spans="1:4" ht="15">
      <c r="A87" s="9"/>
      <c r="B87" s="9"/>
      <c r="C87" s="9"/>
      <c r="D87" s="9"/>
    </row>
    <row r="88" spans="1:4" ht="17.25">
      <c r="A88" s="7" t="s">
        <v>24</v>
      </c>
      <c r="B88" s="8"/>
      <c r="C88" s="8"/>
      <c r="D88" s="8"/>
    </row>
    <row r="89" spans="1:4" ht="15">
      <c r="A89" s="3" t="s">
        <v>2</v>
      </c>
      <c r="B89" s="4" t="s">
        <v>3</v>
      </c>
      <c r="C89" s="4" t="s">
        <v>4</v>
      </c>
      <c r="D89" s="4" t="s">
        <v>5</v>
      </c>
    </row>
    <row r="90" spans="1:4" ht="15">
      <c r="A90" s="2" t="s">
        <v>6</v>
      </c>
      <c r="B90" s="5">
        <f aca="true" t="shared" si="7" ref="B90:B95">REPT("|",C90)</f>
      </c>
      <c r="C90" s="2">
        <v>0</v>
      </c>
      <c r="D90" s="2">
        <v>0</v>
      </c>
    </row>
    <row r="91" spans="1:4" ht="15">
      <c r="A91" s="2" t="s">
        <v>7</v>
      </c>
      <c r="B91" s="5">
        <f t="shared" si="7"/>
      </c>
      <c r="C91" s="2">
        <v>0</v>
      </c>
      <c r="D91" s="2">
        <v>0</v>
      </c>
    </row>
    <row r="92" spans="1:4" ht="15">
      <c r="A92" s="2" t="s">
        <v>8</v>
      </c>
      <c r="B92" s="5">
        <f t="shared" si="7"/>
      </c>
      <c r="C92" s="2">
        <v>0</v>
      </c>
      <c r="D92" s="2">
        <v>0</v>
      </c>
    </row>
    <row r="93" spans="1:4" ht="15">
      <c r="A93" s="2" t="s">
        <v>9</v>
      </c>
      <c r="B93" s="5">
        <f t="shared" si="7"/>
      </c>
      <c r="C93" s="2">
        <v>0</v>
      </c>
      <c r="D93" s="2">
        <v>0</v>
      </c>
    </row>
    <row r="94" spans="1:4" ht="15">
      <c r="A94" s="2" t="s">
        <v>10</v>
      </c>
      <c r="B94" s="5" t="str">
        <f t="shared" si="7"/>
        <v>||||||||||||||||||||</v>
      </c>
      <c r="C94" s="2">
        <v>20.69</v>
      </c>
      <c r="D94" s="2">
        <v>6</v>
      </c>
    </row>
    <row r="95" spans="1:4" ht="15">
      <c r="A95" s="2" t="s">
        <v>11</v>
      </c>
      <c r="B95" s="5" t="str">
        <f t="shared" si="7"/>
        <v>|||||||||||||||||||||||||||||||||||||||||||||||||||||||||||||||||||||||||||||||</v>
      </c>
      <c r="C95" s="2">
        <v>79.31</v>
      </c>
      <c r="D95" s="2">
        <v>23</v>
      </c>
    </row>
    <row r="96" spans="3:4" ht="15">
      <c r="C96" s="6" t="s">
        <v>12</v>
      </c>
      <c r="D96" s="6">
        <v>29</v>
      </c>
    </row>
    <row r="97" spans="3:4" ht="15">
      <c r="C97" s="6" t="s">
        <v>13</v>
      </c>
      <c r="D97" s="6">
        <v>0</v>
      </c>
    </row>
    <row r="98" spans="1:4" ht="15">
      <c r="A98" s="9"/>
      <c r="B98" s="9"/>
      <c r="C98" s="9"/>
      <c r="D98" s="9"/>
    </row>
    <row r="99" spans="1:4" ht="17.25">
      <c r="A99" s="7" t="s">
        <v>25</v>
      </c>
      <c r="B99" s="8"/>
      <c r="C99" s="8"/>
      <c r="D99" s="8"/>
    </row>
    <row r="100" spans="1:4" ht="15">
      <c r="A100" s="10" t="s">
        <v>2</v>
      </c>
      <c r="B100" s="10"/>
      <c r="C100" s="10"/>
      <c r="D100" s="10"/>
    </row>
    <row r="101" spans="1:4" ht="15">
      <c r="A101" s="11" t="s">
        <v>16</v>
      </c>
      <c r="B101" s="11"/>
      <c r="C101" s="11"/>
      <c r="D101" s="11"/>
    </row>
    <row r="102" spans="1:4" ht="15">
      <c r="A102" s="11" t="s">
        <v>16</v>
      </c>
      <c r="B102" s="11"/>
      <c r="C102" s="11"/>
      <c r="D102" s="11"/>
    </row>
    <row r="103" spans="1:4" ht="15">
      <c r="A103" s="11" t="s">
        <v>26</v>
      </c>
      <c r="B103" s="11"/>
      <c r="C103" s="11"/>
      <c r="D103" s="11"/>
    </row>
    <row r="104" spans="1:4" ht="15">
      <c r="A104" s="11" t="s">
        <v>16</v>
      </c>
      <c r="B104" s="11"/>
      <c r="C104" s="11"/>
      <c r="D104" s="11"/>
    </row>
    <row r="105" spans="1:4" ht="15">
      <c r="A105" s="11" t="s">
        <v>27</v>
      </c>
      <c r="B105" s="11"/>
      <c r="C105" s="11"/>
      <c r="D105" s="11"/>
    </row>
    <row r="106" spans="1:4" ht="15">
      <c r="A106" s="11" t="s">
        <v>16</v>
      </c>
      <c r="B106" s="11"/>
      <c r="C106" s="11"/>
      <c r="D106" s="11"/>
    </row>
    <row r="107" spans="1:4" ht="15">
      <c r="A107" s="11" t="s">
        <v>27</v>
      </c>
      <c r="B107" s="11"/>
      <c r="C107" s="11"/>
      <c r="D107" s="11"/>
    </row>
    <row r="108" spans="1:4" ht="15">
      <c r="A108" s="11" t="s">
        <v>16</v>
      </c>
      <c r="B108" s="11"/>
      <c r="C108" s="11"/>
      <c r="D108" s="11"/>
    </row>
    <row r="109" spans="1:4" ht="15">
      <c r="A109" s="11" t="s">
        <v>32</v>
      </c>
      <c r="B109" s="11"/>
      <c r="C109" s="11"/>
      <c r="D109" s="11"/>
    </row>
    <row r="110" spans="1:4" ht="15">
      <c r="A110" s="11" t="s">
        <v>16</v>
      </c>
      <c r="B110" s="11"/>
      <c r="C110" s="11"/>
      <c r="D110" s="11"/>
    </row>
    <row r="111" spans="1:4" ht="15">
      <c r="A111" s="11" t="s">
        <v>32</v>
      </c>
      <c r="B111" s="11"/>
      <c r="C111" s="11"/>
      <c r="D111" s="11"/>
    </row>
    <row r="112" spans="3:4" ht="15">
      <c r="C112" s="6" t="s">
        <v>12</v>
      </c>
      <c r="D112" s="6">
        <v>29</v>
      </c>
    </row>
    <row r="113" spans="3:4" ht="15">
      <c r="C113" s="6" t="s">
        <v>13</v>
      </c>
      <c r="D113" s="6">
        <v>0</v>
      </c>
    </row>
    <row r="114" spans="1:4" ht="15">
      <c r="A114" s="9"/>
      <c r="B114" s="9"/>
      <c r="C114" s="9"/>
      <c r="D114" s="9"/>
    </row>
    <row r="115" spans="1:4" ht="17.25">
      <c r="A115" s="7" t="s">
        <v>28</v>
      </c>
      <c r="B115" s="8"/>
      <c r="C115" s="8"/>
      <c r="D115" s="8"/>
    </row>
    <row r="116" spans="1:4" ht="15">
      <c r="A116" s="10" t="s">
        <v>2</v>
      </c>
      <c r="B116" s="10"/>
      <c r="C116" s="10"/>
      <c r="D116" s="10"/>
    </row>
    <row r="117" spans="1:4" ht="15">
      <c r="A117" s="11" t="s">
        <v>16</v>
      </c>
      <c r="B117" s="11"/>
      <c r="C117" s="11"/>
      <c r="D117" s="11"/>
    </row>
    <row r="118" spans="1:4" ht="15">
      <c r="A118" s="11" t="s">
        <v>16</v>
      </c>
      <c r="B118" s="11"/>
      <c r="C118" s="11"/>
      <c r="D118" s="11"/>
    </row>
    <row r="119" spans="1:4" ht="15">
      <c r="A119" s="11" t="s">
        <v>33</v>
      </c>
      <c r="B119" s="11"/>
      <c r="C119" s="11"/>
      <c r="D119" s="11"/>
    </row>
    <row r="120" spans="1:4" ht="15">
      <c r="A120" s="11" t="s">
        <v>16</v>
      </c>
      <c r="B120" s="11"/>
      <c r="C120" s="11"/>
      <c r="D120" s="11"/>
    </row>
    <row r="121" spans="1:4" ht="15">
      <c r="A121" s="11" t="s">
        <v>29</v>
      </c>
      <c r="B121" s="11"/>
      <c r="C121" s="11"/>
      <c r="D121" s="11"/>
    </row>
    <row r="122" spans="1:4" ht="15">
      <c r="A122" s="11" t="s">
        <v>30</v>
      </c>
      <c r="B122" s="11"/>
      <c r="C122" s="11"/>
      <c r="D122" s="11"/>
    </row>
    <row r="123" spans="1:4" ht="15">
      <c r="A123" s="11" t="s">
        <v>31</v>
      </c>
      <c r="B123" s="11"/>
      <c r="C123" s="11"/>
      <c r="D123" s="11"/>
    </row>
    <row r="124" spans="1:4" ht="15">
      <c r="A124" s="11" t="s">
        <v>16</v>
      </c>
      <c r="B124" s="11"/>
      <c r="C124" s="11"/>
      <c r="D124" s="11"/>
    </row>
    <row r="125" spans="1:4" ht="15">
      <c r="A125" s="11" t="s">
        <v>32</v>
      </c>
      <c r="B125" s="11"/>
      <c r="C125" s="11"/>
      <c r="D125" s="11"/>
    </row>
    <row r="126" spans="1:4" ht="15">
      <c r="A126" s="11" t="s">
        <v>16</v>
      </c>
      <c r="B126" s="11"/>
      <c r="C126" s="11"/>
      <c r="D126" s="11"/>
    </row>
    <row r="127" spans="1:4" ht="15">
      <c r="A127" s="11" t="s">
        <v>34</v>
      </c>
      <c r="B127" s="11"/>
      <c r="C127" s="11"/>
      <c r="D127" s="11"/>
    </row>
    <row r="128" spans="3:4" ht="15">
      <c r="C128" s="6" t="s">
        <v>12</v>
      </c>
      <c r="D128" s="6">
        <v>29</v>
      </c>
    </row>
    <row r="129" spans="3:4" ht="15">
      <c r="C129" s="6" t="s">
        <v>13</v>
      </c>
      <c r="D129" s="6">
        <v>0</v>
      </c>
    </row>
    <row r="130" spans="1:4" ht="15">
      <c r="A130" s="9"/>
      <c r="B130" s="9"/>
      <c r="C130" s="9"/>
      <c r="D130" s="9"/>
    </row>
  </sheetData>
  <sheetProtection formatCells="0" formatColumns="0" formatRows="0" insertColumns="0" insertRows="0" insertHyperlinks="0" deleteColumns="0" deleteRows="0" sort="0" autoFilter="0" pivotTables="0"/>
  <mergeCells count="46">
    <mergeCell ref="A125:D125"/>
    <mergeCell ref="A126:D126"/>
    <mergeCell ref="A127:D127"/>
    <mergeCell ref="A130:D130"/>
    <mergeCell ref="A119:D119"/>
    <mergeCell ref="A120:D120"/>
    <mergeCell ref="A121:D121"/>
    <mergeCell ref="A122:D122"/>
    <mergeCell ref="A123:D123"/>
    <mergeCell ref="A124:D124"/>
    <mergeCell ref="A111:D111"/>
    <mergeCell ref="A114:D114"/>
    <mergeCell ref="A115:D115"/>
    <mergeCell ref="A116:D116"/>
    <mergeCell ref="A117:D117"/>
    <mergeCell ref="A118:D118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66:D66"/>
    <mergeCell ref="A76:D76"/>
    <mergeCell ref="A77:D77"/>
    <mergeCell ref="A87:D87"/>
    <mergeCell ref="A88:D88"/>
    <mergeCell ref="A98:D98"/>
    <mergeCell ref="A32:D32"/>
    <mergeCell ref="A42:D42"/>
    <mergeCell ref="A43:D43"/>
    <mergeCell ref="A53:D53"/>
    <mergeCell ref="A54:D54"/>
    <mergeCell ref="A65:D65"/>
    <mergeCell ref="A3:D3"/>
    <mergeCell ref="A13:D13"/>
    <mergeCell ref="A14:D14"/>
    <mergeCell ref="A20:D20"/>
    <mergeCell ref="A21:D21"/>
    <mergeCell ref="A31:D3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ÐÐ½ÐºÐµÑ‚Ð° Ð´Ð»Ñ  Ð´Ð»Ñ Ð¿Ð¾Ð»ÑƒÑ‡Ð°Ñ‚ÐµÐ»ÐµÐ¹ Ð¿ÑÐ¸Ñ…Ð¾Ð»Ð¾Ð³Ð¾-Ð¿ÐµÐ´Ð°Ð³Ð¾Ð³Ð¸Ñ‡ÐµÑÐºÐ¾Ð¹, Ð¼ÐµÑ‚Ð¾Ð´Ð¸Ñ‡ÐµÑÐºÐ¾Ð¹ Ð¸ ÐºÐ¾Ð½ÑÑƒÐ»ÑŒÑ‚Ð°Ñ‚Ð¸Ð²Ð½Ð¾Ð¹ Ð¿Ð¾Ð¼Ð¾Ñ‰Ð¸</dc:title>
  <dc:subject/>
  <dc:creator>webanketa.com</dc:creator>
  <cp:keywords>webanketa.com</cp:keywords>
  <dc:description/>
  <cp:lastModifiedBy>Windows User</cp:lastModifiedBy>
  <dcterms:created xsi:type="dcterms:W3CDTF">2022-07-11T08:19:42Z</dcterms:created>
  <dcterms:modified xsi:type="dcterms:W3CDTF">2022-07-11T08:53:59Z</dcterms:modified>
  <cp:category>Test result file</cp:category>
  <cp:version/>
  <cp:contentType/>
  <cp:contentStatus/>
</cp:coreProperties>
</file>